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8760" windowHeight="11175" activeTab="1"/>
  </bookViews>
  <sheets>
    <sheet name="Killar" sheetId="1" r:id="rId1"/>
    <sheet name="Tjeje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<sst xmlns="http://schemas.openxmlformats.org/spreadsheetml/2006/main" count="77" uniqueCount="68">
  <si>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Killar</t>
  </si>
  <si>
    <t>Tjejer</t>
  </si>
  <si>
    <t>Vid samma poäng räknas bästa placering högst. Bäst av fyra avdelninger.</t>
  </si>
  <si>
    <t>Siffer i kursiv är inte in räknad</t>
  </si>
  <si>
    <t>Total</t>
  </si>
  <si>
    <t>Moa Pettersson</t>
  </si>
  <si>
    <t>Line Cederberg</t>
  </si>
  <si>
    <t>Gabriella Gustafsson</t>
  </si>
  <si>
    <t>Hanna Karlsson</t>
  </si>
  <si>
    <t>Hanna Åberg</t>
  </si>
  <si>
    <t>Elvira Björklund</t>
  </si>
  <si>
    <t>Sara Kindlund</t>
  </si>
  <si>
    <t>Anna Kindlundh</t>
  </si>
  <si>
    <t>Anton Nilsson</t>
  </si>
  <si>
    <t>Martin Hunhammar</t>
  </si>
  <si>
    <t>Erik Andersson</t>
  </si>
  <si>
    <t>Oskar Lundqvist</t>
  </si>
  <si>
    <t>Markus Larsson</t>
  </si>
  <si>
    <t>Oskar Lindqvist</t>
  </si>
  <si>
    <t>Linus Landergren</t>
  </si>
  <si>
    <t>Mattias Johansson</t>
  </si>
  <si>
    <t>Albin Lillieström</t>
  </si>
  <si>
    <t>Lucas Sundblad</t>
  </si>
  <si>
    <t>Filip Wadsten</t>
  </si>
  <si>
    <t>Rasmus Svantesson</t>
  </si>
  <si>
    <t>Filip Grahn</t>
  </si>
  <si>
    <t>Björn Cederberg</t>
  </si>
  <si>
    <t>Heino Ollin</t>
  </si>
  <si>
    <t>Olle Andersson</t>
  </si>
  <si>
    <t>Jesper Sjöblom</t>
  </si>
  <si>
    <t>Emil Granqvist</t>
  </si>
  <si>
    <t>Tilda Johansson</t>
  </si>
  <si>
    <t>Amanda Falck Weber</t>
  </si>
  <si>
    <t>Kajsa Hedin</t>
  </si>
  <si>
    <t>Emma Nilsson</t>
  </si>
  <si>
    <t>Hanna Lindström</t>
  </si>
  <si>
    <t>Ivar Sörqvist</t>
  </si>
  <si>
    <t>Johan Lenning</t>
  </si>
  <si>
    <t>Joakim Andén</t>
  </si>
  <si>
    <t>Oskar Lind</t>
  </si>
  <si>
    <t>Samuel Plumppu</t>
  </si>
  <si>
    <t>Henrik Johannesson</t>
  </si>
  <si>
    <t>Simon Larsson</t>
  </si>
  <si>
    <t>Otto Stulhofer</t>
  </si>
  <si>
    <t>Oliwer Lundberg</t>
  </si>
  <si>
    <t>Elias Bäcklund Ekvall</t>
  </si>
  <si>
    <t>Rasmus Lundberg</t>
  </si>
  <si>
    <t>Jeanette J Hellstadius</t>
  </si>
  <si>
    <t>Josefine Kristiansson</t>
  </si>
  <si>
    <t>Petra Gunnarsdotter</t>
  </si>
  <si>
    <t>Linnéa Golsäter</t>
  </si>
  <si>
    <t>Ebba Envall</t>
  </si>
  <si>
    <t>Elin Granstedt</t>
  </si>
  <si>
    <t>Gabriella Bergander</t>
  </si>
  <si>
    <t>Kerstin Wadman</t>
  </si>
  <si>
    <t>Sanna Fasth</t>
  </si>
  <si>
    <t>Vilma Blennow</t>
  </si>
  <si>
    <t>Amelia Skalberg</t>
  </si>
  <si>
    <t>Lisa Johansson</t>
  </si>
  <si>
    <t>Moa Hansson</t>
  </si>
  <si>
    <t>Sophia Björnlinger</t>
  </si>
  <si>
    <t xml:space="preserve">5. </t>
  </si>
  <si>
    <t>1. 2014-08-28</t>
  </si>
  <si>
    <t>Pink Panther Park Tour 2014-2015 Totalställning</t>
  </si>
  <si>
    <t>Philip Edwardsson</t>
  </si>
  <si>
    <t>3. 2015-01-22</t>
  </si>
  <si>
    <t>2. 2014-10-23</t>
  </si>
  <si>
    <t>4. 2015-03-17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</si>
</sst>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i/>
      <sz val="20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i/>
      <sz val="20"/>
      <color theme="1"/>
      <name val="Calibri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9" fillId="0" borderId="10" xfId="0" applyFont="1" applyFill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16" fontId="39" fillId="0" borderId="10" xfId="0" applyNumberFormat="1" applyFont="1" applyBorder="1" applyAlignment="1">
      <alignment/>
    </xf>
    <xf numFmtId="0" fontId="42" fillId="0" borderId="0" xfId="0" applyFont="1" applyAlignment="1">
      <alignment horizontal="center" vertical="top"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Alignment="1">
      <alignment/>
    </xf>
    <xf numFmtId="16" fontId="39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/>
    </xf>
    <xf numFmtId="0" fontId="0" fillId="33" borderId="11" xfId="0" applyFont="1" applyFill="1" applyBorder="1" applyAlignment="1">
      <alignment vertical="center" wrapText="1"/>
    </xf>
    <xf numFmtId="0" fontId="44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top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4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M16" sqref="M16"/>
    </sheetView>
  </sheetViews>
  <sheetFormatPr defaultColWidth="9.140625" defaultRowHeight="15"/>
  <cols>
    <col min="2" max="2" width="4.57421875" style="0" customWidth="1"/>
    <col min="3" max="3" width="21.57421875" style="0" customWidth="1"/>
    <col min="4" max="4" width="12.140625" style="0" customWidth="1"/>
    <col min="5" max="5" width="12.00390625" style="35" customWidth="1"/>
    <col min="6" max="6" width="12.00390625" style="36" customWidth="1"/>
    <col min="7" max="7" width="12.00390625" style="19" customWidth="1"/>
    <col min="8" max="8" width="12.00390625" style="0" customWidth="1"/>
    <col min="11" max="11" width="9.140625" style="16" customWidth="1"/>
    <col min="13" max="13" width="19.28125" style="0" bestFit="1" customWidth="1"/>
    <col min="14" max="14" width="5.140625" style="0" customWidth="1"/>
  </cols>
  <sheetData>
    <row r="1" spans="2:13" ht="26.25">
      <c r="B1" s="38" t="s">
        <v>63</v>
      </c>
      <c r="C1" s="38"/>
      <c r="D1" s="38"/>
      <c r="E1" s="38"/>
      <c r="F1" s="38"/>
      <c r="G1" s="38"/>
      <c r="H1" s="38"/>
      <c r="I1" s="38"/>
      <c r="J1" s="38"/>
      <c r="K1" s="21"/>
      <c r="L1" s="21"/>
      <c r="M1" s="21"/>
    </row>
    <row r="2" spans="3:12" s="10" customFormat="1" ht="14.25" customHeight="1">
      <c r="C2" s="9" t="s">
        <v>0</v>
      </c>
      <c r="D2" s="11" t="s">
        <v>62</v>
      </c>
      <c r="E2" s="34" t="s">
        <v>66</v>
      </c>
      <c r="F2" s="17" t="s">
        <v>65</v>
      </c>
      <c r="G2" s="17" t="s">
        <v>67</v>
      </c>
      <c r="H2" s="11" t="s">
        <v>61</v>
      </c>
      <c r="I2" s="8" t="s">
        <v>4</v>
      </c>
      <c r="K2" s="15"/>
      <c r="L2" s="13"/>
    </row>
    <row r="3" spans="2:14" ht="14.25" customHeight="1">
      <c r="B3" s="4">
        <v>1</v>
      </c>
      <c r="C3" s="24" t="s">
        <v>30</v>
      </c>
      <c r="D3" s="2">
        <v>30</v>
      </c>
      <c r="E3" s="33">
        <v>25</v>
      </c>
      <c r="F3" s="2">
        <v>35</v>
      </c>
      <c r="G3" s="2">
        <v>35</v>
      </c>
      <c r="H3" s="18"/>
      <c r="I3" s="22">
        <f aca="true" t="shared" si="0" ref="I3:I32">SUM(D3:G3)</f>
        <v>125</v>
      </c>
      <c r="K3"/>
      <c r="L3" s="28"/>
      <c r="N3" s="29"/>
    </row>
    <row r="4" spans="2:14" ht="14.25" customHeight="1">
      <c r="B4" s="4">
        <v>2</v>
      </c>
      <c r="C4" s="25" t="s">
        <v>13</v>
      </c>
      <c r="D4" s="5">
        <v>32</v>
      </c>
      <c r="E4" s="32">
        <v>30</v>
      </c>
      <c r="F4" s="2">
        <v>32</v>
      </c>
      <c r="G4" s="2">
        <v>30</v>
      </c>
      <c r="H4" s="2"/>
      <c r="I4" s="22">
        <f t="shared" si="0"/>
        <v>124</v>
      </c>
      <c r="K4"/>
      <c r="L4" s="28"/>
      <c r="N4" s="30"/>
    </row>
    <row r="5" spans="2:14" ht="14.25" customHeight="1">
      <c r="B5" s="4">
        <v>3</v>
      </c>
      <c r="C5" s="25" t="s">
        <v>26</v>
      </c>
      <c r="D5" s="2">
        <v>35</v>
      </c>
      <c r="E5" s="33">
        <v>28</v>
      </c>
      <c r="F5" s="2">
        <v>22</v>
      </c>
      <c r="G5" s="2">
        <v>25</v>
      </c>
      <c r="H5" s="2"/>
      <c r="I5" s="22">
        <f t="shared" si="0"/>
        <v>110</v>
      </c>
      <c r="K5"/>
      <c r="L5" s="28"/>
      <c r="N5" s="29"/>
    </row>
    <row r="6" spans="2:14" ht="14.25" customHeight="1">
      <c r="B6" s="4">
        <v>4</v>
      </c>
      <c r="C6" s="25" t="s">
        <v>15</v>
      </c>
      <c r="D6" s="2">
        <v>23</v>
      </c>
      <c r="E6" s="32">
        <v>24</v>
      </c>
      <c r="F6" s="2">
        <v>30</v>
      </c>
      <c r="G6" s="2">
        <v>28</v>
      </c>
      <c r="H6" s="2"/>
      <c r="I6" s="22">
        <f t="shared" si="0"/>
        <v>105</v>
      </c>
      <c r="K6"/>
      <c r="L6" s="28"/>
      <c r="N6" s="30"/>
    </row>
    <row r="7" spans="2:14" ht="14.25" customHeight="1">
      <c r="B7" s="4">
        <v>5</v>
      </c>
      <c r="C7" s="3" t="s">
        <v>25</v>
      </c>
      <c r="D7" s="2">
        <v>25</v>
      </c>
      <c r="E7" s="33">
        <v>32</v>
      </c>
      <c r="F7" s="5">
        <v>26</v>
      </c>
      <c r="G7" s="2">
        <v>8</v>
      </c>
      <c r="H7" s="2"/>
      <c r="I7" s="22">
        <f t="shared" si="0"/>
        <v>91</v>
      </c>
      <c r="K7"/>
      <c r="L7" s="28"/>
      <c r="N7" s="29"/>
    </row>
    <row r="8" spans="2:14" ht="14.25" customHeight="1">
      <c r="B8" s="4">
        <v>6</v>
      </c>
      <c r="C8" s="25" t="s">
        <v>16</v>
      </c>
      <c r="D8" s="2">
        <v>12</v>
      </c>
      <c r="E8" s="32">
        <v>23</v>
      </c>
      <c r="F8" s="2">
        <v>28</v>
      </c>
      <c r="G8" s="2">
        <v>21</v>
      </c>
      <c r="H8" s="2"/>
      <c r="I8" s="22">
        <f t="shared" si="0"/>
        <v>84</v>
      </c>
      <c r="K8"/>
      <c r="L8" s="28"/>
      <c r="N8" s="30"/>
    </row>
    <row r="9" spans="2:14" ht="14.25" customHeight="1">
      <c r="B9" s="4">
        <v>7</v>
      </c>
      <c r="C9" s="3" t="s">
        <v>23</v>
      </c>
      <c r="D9" s="5">
        <v>26</v>
      </c>
      <c r="E9" s="32">
        <v>26</v>
      </c>
      <c r="F9" s="2">
        <v>25</v>
      </c>
      <c r="G9" s="2">
        <v>7</v>
      </c>
      <c r="H9" s="18"/>
      <c r="I9" s="22">
        <f t="shared" si="0"/>
        <v>84</v>
      </c>
      <c r="K9"/>
      <c r="L9" s="28"/>
      <c r="N9" s="29"/>
    </row>
    <row r="10" spans="2:14" ht="14.25" customHeight="1">
      <c r="B10" s="4">
        <v>8</v>
      </c>
      <c r="C10" s="27" t="s">
        <v>41</v>
      </c>
      <c r="D10" s="2">
        <v>21</v>
      </c>
      <c r="E10" s="32">
        <v>20</v>
      </c>
      <c r="F10" s="2">
        <v>23</v>
      </c>
      <c r="G10" s="2">
        <v>19</v>
      </c>
      <c r="H10" s="2"/>
      <c r="I10" s="22">
        <f t="shared" si="0"/>
        <v>83</v>
      </c>
      <c r="K10"/>
      <c r="L10" s="28"/>
      <c r="N10" s="29"/>
    </row>
    <row r="11" spans="2:14" ht="14.25" customHeight="1">
      <c r="B11" s="4">
        <v>9</v>
      </c>
      <c r="C11" s="26" t="s">
        <v>39</v>
      </c>
      <c r="D11" s="5">
        <v>20</v>
      </c>
      <c r="E11" s="32">
        <v>19</v>
      </c>
      <c r="F11" s="2">
        <v>21</v>
      </c>
      <c r="G11" s="2">
        <v>16</v>
      </c>
      <c r="H11" s="2"/>
      <c r="I11" s="22">
        <f t="shared" si="0"/>
        <v>76</v>
      </c>
      <c r="K11"/>
      <c r="L11" s="28"/>
      <c r="N11" s="29"/>
    </row>
    <row r="12" spans="2:14" ht="14.25" customHeight="1">
      <c r="B12" s="4">
        <v>10</v>
      </c>
      <c r="C12" s="4" t="s">
        <v>44</v>
      </c>
      <c r="D12" s="2">
        <v>18</v>
      </c>
      <c r="E12" s="32">
        <v>18</v>
      </c>
      <c r="F12" s="2">
        <v>24</v>
      </c>
      <c r="G12" s="2">
        <v>12</v>
      </c>
      <c r="H12" s="2"/>
      <c r="I12" s="22">
        <f t="shared" si="0"/>
        <v>72</v>
      </c>
      <c r="K12"/>
      <c r="L12" s="28"/>
      <c r="N12" s="29"/>
    </row>
    <row r="13" spans="2:14" ht="14.25" customHeight="1">
      <c r="B13" s="4">
        <v>11</v>
      </c>
      <c r="C13" s="4" t="s">
        <v>42</v>
      </c>
      <c r="D13" s="2">
        <v>17</v>
      </c>
      <c r="E13" s="32">
        <v>22</v>
      </c>
      <c r="F13" s="2">
        <v>15</v>
      </c>
      <c r="G13" s="2">
        <v>15</v>
      </c>
      <c r="H13" s="2"/>
      <c r="I13" s="22">
        <f t="shared" si="0"/>
        <v>69</v>
      </c>
      <c r="K13"/>
      <c r="L13" s="28"/>
      <c r="N13" s="29"/>
    </row>
    <row r="14" spans="2:14" ht="14.25" customHeight="1">
      <c r="B14" s="4">
        <v>12</v>
      </c>
      <c r="C14" s="3" t="s">
        <v>19</v>
      </c>
      <c r="D14" s="2">
        <v>15</v>
      </c>
      <c r="E14" s="32">
        <v>14</v>
      </c>
      <c r="F14" s="2">
        <v>18</v>
      </c>
      <c r="G14" s="2">
        <v>20</v>
      </c>
      <c r="H14" s="2"/>
      <c r="I14" s="22">
        <f t="shared" si="0"/>
        <v>67</v>
      </c>
      <c r="K14"/>
      <c r="L14" s="28"/>
      <c r="N14" s="29"/>
    </row>
    <row r="15" spans="2:14" ht="14.25" customHeight="1">
      <c r="B15" s="4">
        <v>13</v>
      </c>
      <c r="C15" s="4" t="s">
        <v>45</v>
      </c>
      <c r="D15" s="2">
        <v>13</v>
      </c>
      <c r="E15" s="32">
        <v>17</v>
      </c>
      <c r="F15" s="2">
        <v>10</v>
      </c>
      <c r="G15" s="2">
        <v>18</v>
      </c>
      <c r="H15" s="2"/>
      <c r="I15" s="22">
        <f t="shared" si="0"/>
        <v>58</v>
      </c>
      <c r="K15"/>
      <c r="L15" s="28"/>
      <c r="N15" s="29"/>
    </row>
    <row r="16" spans="2:14" ht="14.25" customHeight="1">
      <c r="B16" s="4">
        <v>14</v>
      </c>
      <c r="C16" s="3" t="s">
        <v>38</v>
      </c>
      <c r="D16" s="2">
        <v>24</v>
      </c>
      <c r="E16" s="32"/>
      <c r="F16" s="2"/>
      <c r="G16" s="2">
        <v>32</v>
      </c>
      <c r="H16" s="2"/>
      <c r="I16" s="22">
        <f t="shared" si="0"/>
        <v>56</v>
      </c>
      <c r="K16"/>
      <c r="L16" s="28"/>
      <c r="N16" s="29"/>
    </row>
    <row r="17" spans="2:14" ht="14.25" customHeight="1">
      <c r="B17" s="4">
        <v>15</v>
      </c>
      <c r="C17" s="26" t="s">
        <v>40</v>
      </c>
      <c r="D17" s="2">
        <v>19</v>
      </c>
      <c r="E17" s="32">
        <v>15</v>
      </c>
      <c r="F17" s="2">
        <v>20</v>
      </c>
      <c r="G17" s="2"/>
      <c r="H17" s="2"/>
      <c r="I17" s="22">
        <f t="shared" si="0"/>
        <v>54</v>
      </c>
      <c r="K17"/>
      <c r="L17" s="28"/>
      <c r="N17" s="29"/>
    </row>
    <row r="18" spans="2:14" ht="14.25" customHeight="1">
      <c r="B18" s="4">
        <v>16</v>
      </c>
      <c r="C18" s="25" t="s">
        <v>14</v>
      </c>
      <c r="D18" s="2"/>
      <c r="E18" s="32">
        <v>35</v>
      </c>
      <c r="F18" s="5">
        <v>17</v>
      </c>
      <c r="G18" s="2"/>
      <c r="H18" s="2"/>
      <c r="I18" s="22">
        <f t="shared" si="0"/>
        <v>52</v>
      </c>
      <c r="K18"/>
      <c r="L18" s="28"/>
      <c r="N18" s="29"/>
    </row>
    <row r="19" spans="2:14" ht="14.25" customHeight="1">
      <c r="B19" s="4">
        <v>17</v>
      </c>
      <c r="C19" s="26" t="s">
        <v>22</v>
      </c>
      <c r="D19" s="2"/>
      <c r="E19" s="32">
        <v>16</v>
      </c>
      <c r="F19" s="2">
        <v>14</v>
      </c>
      <c r="G19" s="2">
        <v>15</v>
      </c>
      <c r="H19" s="2"/>
      <c r="I19" s="22">
        <f t="shared" si="0"/>
        <v>45</v>
      </c>
      <c r="K19"/>
      <c r="L19" s="28"/>
      <c r="N19" s="29"/>
    </row>
    <row r="20" spans="2:14" ht="14.25" customHeight="1">
      <c r="B20" s="4">
        <v>18</v>
      </c>
      <c r="C20" s="26" t="s">
        <v>21</v>
      </c>
      <c r="D20" s="2"/>
      <c r="E20" s="32">
        <v>21</v>
      </c>
      <c r="F20" s="2"/>
      <c r="G20" s="2">
        <v>23</v>
      </c>
      <c r="H20" s="2"/>
      <c r="I20" s="22">
        <f t="shared" si="0"/>
        <v>44</v>
      </c>
      <c r="K20"/>
      <c r="L20" s="28"/>
      <c r="N20" s="29"/>
    </row>
    <row r="21" spans="2:14" ht="14.25" customHeight="1">
      <c r="B21" s="4">
        <v>19</v>
      </c>
      <c r="C21" s="3" t="s">
        <v>17</v>
      </c>
      <c r="D21" s="2">
        <v>28</v>
      </c>
      <c r="E21" s="32"/>
      <c r="F21" s="2">
        <v>16</v>
      </c>
      <c r="G21" s="2"/>
      <c r="H21" s="2"/>
      <c r="I21" s="22">
        <f t="shared" si="0"/>
        <v>44</v>
      </c>
      <c r="K21"/>
      <c r="L21" s="28"/>
      <c r="N21" s="29"/>
    </row>
    <row r="22" spans="2:14" ht="14.25" customHeight="1">
      <c r="B22" s="4">
        <v>20</v>
      </c>
      <c r="C22" s="25" t="s">
        <v>24</v>
      </c>
      <c r="D22" s="2">
        <v>16</v>
      </c>
      <c r="E22" s="32"/>
      <c r="F22" s="2"/>
      <c r="G22" s="2">
        <v>26</v>
      </c>
      <c r="H22" s="2"/>
      <c r="I22" s="22">
        <f t="shared" si="0"/>
        <v>42</v>
      </c>
      <c r="K22"/>
      <c r="L22" s="28"/>
      <c r="N22" s="29"/>
    </row>
    <row r="23" spans="2:14" ht="14.25" customHeight="1">
      <c r="B23" s="4">
        <v>21</v>
      </c>
      <c r="C23" s="26" t="s">
        <v>28</v>
      </c>
      <c r="D23" s="2">
        <v>22</v>
      </c>
      <c r="E23" s="32"/>
      <c r="F23" s="2"/>
      <c r="G23" s="2">
        <v>17</v>
      </c>
      <c r="H23" s="2"/>
      <c r="I23" s="22">
        <f t="shared" si="0"/>
        <v>39</v>
      </c>
      <c r="K23"/>
      <c r="L23" s="28"/>
      <c r="N23" s="29"/>
    </row>
    <row r="24" spans="2:14" ht="14.25" customHeight="1">
      <c r="B24" s="4">
        <v>22</v>
      </c>
      <c r="C24" s="3" t="s">
        <v>27</v>
      </c>
      <c r="D24" s="2">
        <v>11</v>
      </c>
      <c r="E24" s="32"/>
      <c r="F24" s="2"/>
      <c r="G24" s="2">
        <v>24</v>
      </c>
      <c r="H24" s="2"/>
      <c r="I24" s="22">
        <f t="shared" si="0"/>
        <v>35</v>
      </c>
      <c r="K24"/>
      <c r="L24" s="28"/>
      <c r="N24" s="29"/>
    </row>
    <row r="25" spans="2:14" ht="14.25" customHeight="1">
      <c r="B25" s="4">
        <v>23</v>
      </c>
      <c r="C25" s="26" t="s">
        <v>37</v>
      </c>
      <c r="D25" s="2">
        <v>14</v>
      </c>
      <c r="E25" s="32"/>
      <c r="F25" s="2">
        <v>12</v>
      </c>
      <c r="G25" s="2">
        <v>9</v>
      </c>
      <c r="H25" s="2"/>
      <c r="I25" s="22">
        <f t="shared" si="0"/>
        <v>35</v>
      </c>
      <c r="K25"/>
      <c r="L25" s="28"/>
      <c r="N25" s="29"/>
    </row>
    <row r="26" spans="2:14" ht="14.25" customHeight="1">
      <c r="B26" s="4">
        <v>24</v>
      </c>
      <c r="C26" s="4" t="s">
        <v>43</v>
      </c>
      <c r="D26" s="2"/>
      <c r="E26" s="32"/>
      <c r="F26" s="2">
        <v>11</v>
      </c>
      <c r="G26" s="2">
        <v>22</v>
      </c>
      <c r="H26" s="2"/>
      <c r="I26" s="22">
        <f t="shared" si="0"/>
        <v>33</v>
      </c>
      <c r="K26"/>
      <c r="L26" s="28"/>
      <c r="N26" s="29"/>
    </row>
    <row r="27" spans="2:11" ht="14.25" customHeight="1">
      <c r="B27" s="4">
        <v>25</v>
      </c>
      <c r="C27" s="26" t="s">
        <v>29</v>
      </c>
      <c r="D27" s="2"/>
      <c r="E27" s="32"/>
      <c r="F27" s="5">
        <v>19</v>
      </c>
      <c r="G27" s="2">
        <v>11</v>
      </c>
      <c r="H27" s="2"/>
      <c r="I27" s="22">
        <f t="shared" si="0"/>
        <v>30</v>
      </c>
      <c r="K27"/>
    </row>
    <row r="28" spans="2:11" ht="14.25" customHeight="1">
      <c r="B28" s="4">
        <v>26</v>
      </c>
      <c r="C28" s="3" t="s">
        <v>64</v>
      </c>
      <c r="D28" s="2"/>
      <c r="E28" s="32">
        <v>13</v>
      </c>
      <c r="F28" s="2">
        <v>13</v>
      </c>
      <c r="G28" s="2"/>
      <c r="H28" s="1"/>
      <c r="I28" s="22">
        <f t="shared" si="0"/>
        <v>26</v>
      </c>
      <c r="K28"/>
    </row>
    <row r="29" spans="2:11" ht="14.25" customHeight="1">
      <c r="B29" s="4">
        <v>27</v>
      </c>
      <c r="C29" s="3" t="s">
        <v>18</v>
      </c>
      <c r="D29" s="2"/>
      <c r="E29" s="32"/>
      <c r="F29" s="2"/>
      <c r="G29" s="2">
        <v>15</v>
      </c>
      <c r="H29" s="2"/>
      <c r="I29" s="22">
        <f t="shared" si="0"/>
        <v>15</v>
      </c>
      <c r="K29"/>
    </row>
    <row r="30" spans="2:11" ht="14.25" customHeight="1">
      <c r="B30" s="4">
        <v>28</v>
      </c>
      <c r="C30" s="3" t="s">
        <v>20</v>
      </c>
      <c r="D30" s="2"/>
      <c r="E30" s="32"/>
      <c r="F30" s="2"/>
      <c r="G30" s="2">
        <v>10</v>
      </c>
      <c r="H30" s="2"/>
      <c r="I30" s="22">
        <f t="shared" si="0"/>
        <v>10</v>
      </c>
      <c r="K30"/>
    </row>
    <row r="31" spans="2:11" ht="14.25" customHeight="1">
      <c r="B31" s="4">
        <v>29</v>
      </c>
      <c r="C31" s="4" t="s">
        <v>46</v>
      </c>
      <c r="D31" s="2"/>
      <c r="E31" s="32"/>
      <c r="F31" s="2">
        <v>9</v>
      </c>
      <c r="G31" s="2"/>
      <c r="H31" s="2"/>
      <c r="I31" s="22">
        <f t="shared" si="0"/>
        <v>9</v>
      </c>
      <c r="K31"/>
    </row>
    <row r="32" spans="2:11" ht="14.25" customHeight="1">
      <c r="B32" s="4">
        <v>30</v>
      </c>
      <c r="C32" s="37" t="s">
        <v>36</v>
      </c>
      <c r="D32" s="2"/>
      <c r="E32" s="32"/>
      <c r="F32" s="2"/>
      <c r="G32" s="2">
        <v>6</v>
      </c>
      <c r="H32" s="2"/>
      <c r="I32" s="22">
        <f t="shared" si="0"/>
        <v>6</v>
      </c>
      <c r="K32"/>
    </row>
    <row r="33" ht="15.75">
      <c r="C33" s="6" t="s">
        <v>2</v>
      </c>
    </row>
    <row r="34" ht="15">
      <c r="C34" s="7" t="s">
        <v>3</v>
      </c>
    </row>
  </sheetData>
  <sheetProtection/>
  <mergeCells count="1">
    <mergeCell ref="B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K1" sqref="K1:K16384"/>
    </sheetView>
  </sheetViews>
  <sheetFormatPr defaultColWidth="9.140625" defaultRowHeight="15"/>
  <cols>
    <col min="2" max="2" width="4.7109375" style="0" customWidth="1"/>
    <col min="3" max="3" width="19.8515625" style="0" bestFit="1" customWidth="1"/>
    <col min="4" max="5" width="12.421875" style="0" bestFit="1" customWidth="1"/>
    <col min="6" max="7" width="12.421875" style="19" customWidth="1"/>
    <col min="8" max="8" width="12.421875" style="0" customWidth="1"/>
    <col min="9" max="9" width="11.57421875" style="0" bestFit="1" customWidth="1"/>
    <col min="10" max="10" width="10.140625" style="0" customWidth="1"/>
    <col min="13" max="13" width="27.00390625" style="0" bestFit="1" customWidth="1"/>
  </cols>
  <sheetData>
    <row r="1" spans="3:13" ht="26.25">
      <c r="C1" s="39" t="s">
        <v>63</v>
      </c>
      <c r="D1" s="39"/>
      <c r="E1" s="39"/>
      <c r="F1" s="39"/>
      <c r="G1" s="39"/>
      <c r="H1" s="39"/>
      <c r="I1" s="12"/>
      <c r="J1" s="12"/>
      <c r="K1" s="12"/>
      <c r="L1" s="12"/>
      <c r="M1" s="12"/>
    </row>
    <row r="2" spans="3:9" s="10" customFormat="1" ht="16.5" customHeight="1">
      <c r="C2" s="9" t="s">
        <v>1</v>
      </c>
      <c r="D2" s="11" t="s">
        <v>62</v>
      </c>
      <c r="E2" s="17" t="s">
        <v>66</v>
      </c>
      <c r="F2" s="17" t="s">
        <v>65</v>
      </c>
      <c r="G2" s="17" t="s">
        <v>67</v>
      </c>
      <c r="H2" s="17" t="s">
        <v>61</v>
      </c>
      <c r="I2" s="23" t="s">
        <v>4</v>
      </c>
    </row>
    <row r="3" spans="2:14" ht="16.5" customHeight="1">
      <c r="B3" s="4">
        <v>1</v>
      </c>
      <c r="C3" s="3" t="s">
        <v>32</v>
      </c>
      <c r="D3" s="2">
        <v>28</v>
      </c>
      <c r="E3" s="2">
        <v>26</v>
      </c>
      <c r="F3" s="5">
        <v>35</v>
      </c>
      <c r="G3" s="20">
        <v>24</v>
      </c>
      <c r="H3" s="20"/>
      <c r="I3" s="22">
        <f aca="true" t="shared" si="0" ref="I3:I29">SUM(D3:H3)</f>
        <v>113</v>
      </c>
      <c r="L3" s="28"/>
      <c r="N3" s="29"/>
    </row>
    <row r="4" spans="2:14" ht="16.5" customHeight="1">
      <c r="B4" s="4">
        <v>2</v>
      </c>
      <c r="C4" s="3" t="s">
        <v>5</v>
      </c>
      <c r="D4" s="2">
        <v>21</v>
      </c>
      <c r="E4" s="5">
        <v>30</v>
      </c>
      <c r="F4" s="2">
        <v>32</v>
      </c>
      <c r="G4" s="2">
        <v>26</v>
      </c>
      <c r="H4" s="2"/>
      <c r="I4" s="22">
        <f t="shared" si="0"/>
        <v>109</v>
      </c>
      <c r="L4" s="28"/>
      <c r="N4" s="30"/>
    </row>
    <row r="5" spans="2:14" ht="16.5" customHeight="1">
      <c r="B5" s="4">
        <v>3</v>
      </c>
      <c r="C5" s="27" t="s">
        <v>55</v>
      </c>
      <c r="D5" s="31">
        <v>30</v>
      </c>
      <c r="E5" s="2">
        <v>32</v>
      </c>
      <c r="F5" s="20"/>
      <c r="G5" s="20">
        <v>32</v>
      </c>
      <c r="H5" s="4"/>
      <c r="I5" s="22">
        <f t="shared" si="0"/>
        <v>94</v>
      </c>
      <c r="L5" s="28"/>
      <c r="N5" s="29"/>
    </row>
    <row r="6" spans="2:14" ht="16.5" customHeight="1">
      <c r="B6" s="4">
        <v>4</v>
      </c>
      <c r="C6" s="27" t="s">
        <v>52</v>
      </c>
      <c r="D6" s="2">
        <v>13</v>
      </c>
      <c r="E6" s="2">
        <v>21</v>
      </c>
      <c r="F6" s="2">
        <v>24</v>
      </c>
      <c r="G6" s="20">
        <v>35</v>
      </c>
      <c r="H6" s="20"/>
      <c r="I6" s="22">
        <f t="shared" si="0"/>
        <v>93</v>
      </c>
      <c r="L6" s="28"/>
      <c r="N6" s="30"/>
    </row>
    <row r="7" spans="2:14" ht="16.5" customHeight="1">
      <c r="B7" s="4">
        <v>5</v>
      </c>
      <c r="C7" s="27" t="s">
        <v>58</v>
      </c>
      <c r="D7" s="31">
        <v>32</v>
      </c>
      <c r="E7" s="2">
        <v>19</v>
      </c>
      <c r="F7" s="20">
        <v>19</v>
      </c>
      <c r="G7" s="20">
        <v>19</v>
      </c>
      <c r="H7" s="4"/>
      <c r="I7" s="22">
        <f t="shared" si="0"/>
        <v>89</v>
      </c>
      <c r="L7" s="28"/>
      <c r="N7" s="29"/>
    </row>
    <row r="8" spans="2:14" ht="16.5" customHeight="1">
      <c r="B8" s="4">
        <v>6</v>
      </c>
      <c r="C8" s="27" t="s">
        <v>60</v>
      </c>
      <c r="D8" s="31">
        <v>18</v>
      </c>
      <c r="E8" s="2">
        <v>20</v>
      </c>
      <c r="F8" s="20">
        <v>22</v>
      </c>
      <c r="G8" s="20">
        <v>28</v>
      </c>
      <c r="H8" s="4"/>
      <c r="I8" s="22">
        <f t="shared" si="0"/>
        <v>88</v>
      </c>
      <c r="L8" s="28"/>
      <c r="N8" s="30"/>
    </row>
    <row r="9" spans="2:14" ht="16.5" customHeight="1">
      <c r="B9" s="4">
        <v>7</v>
      </c>
      <c r="C9" s="27" t="s">
        <v>53</v>
      </c>
      <c r="D9" s="2">
        <v>22</v>
      </c>
      <c r="E9" s="2">
        <v>23</v>
      </c>
      <c r="F9" s="2">
        <v>20</v>
      </c>
      <c r="G9" s="20">
        <v>20</v>
      </c>
      <c r="H9" s="20"/>
      <c r="I9" s="22">
        <f t="shared" si="0"/>
        <v>85</v>
      </c>
      <c r="L9" s="28"/>
      <c r="N9" s="29"/>
    </row>
    <row r="10" spans="2:14" ht="16.5" customHeight="1">
      <c r="B10" s="4">
        <v>8</v>
      </c>
      <c r="C10" s="3" t="s">
        <v>31</v>
      </c>
      <c r="D10" s="2">
        <v>25</v>
      </c>
      <c r="E10" s="2">
        <v>28</v>
      </c>
      <c r="F10" s="2">
        <v>32</v>
      </c>
      <c r="G10" s="20"/>
      <c r="H10" s="20"/>
      <c r="I10" s="22">
        <f t="shared" si="0"/>
        <v>85</v>
      </c>
      <c r="L10" s="28"/>
      <c r="N10" s="29"/>
    </row>
    <row r="11" spans="2:14" ht="16.5" customHeight="1">
      <c r="B11" s="4">
        <v>9</v>
      </c>
      <c r="C11" s="26" t="s">
        <v>35</v>
      </c>
      <c r="D11" s="2">
        <v>15</v>
      </c>
      <c r="E11" s="2">
        <v>18</v>
      </c>
      <c r="F11" s="2">
        <v>21</v>
      </c>
      <c r="G11" s="20">
        <v>30</v>
      </c>
      <c r="H11" s="20"/>
      <c r="I11" s="22">
        <f t="shared" si="0"/>
        <v>84</v>
      </c>
      <c r="L11" s="28"/>
      <c r="N11" s="29"/>
    </row>
    <row r="12" spans="2:14" ht="16.5" customHeight="1">
      <c r="B12" s="4">
        <v>10</v>
      </c>
      <c r="C12" s="27" t="s">
        <v>57</v>
      </c>
      <c r="D12" s="31">
        <v>17</v>
      </c>
      <c r="E12" s="2">
        <v>16</v>
      </c>
      <c r="F12" s="20">
        <v>26</v>
      </c>
      <c r="G12" s="20">
        <v>18</v>
      </c>
      <c r="H12" s="4"/>
      <c r="I12" s="22">
        <f t="shared" si="0"/>
        <v>77</v>
      </c>
      <c r="L12" s="28"/>
      <c r="N12" s="29"/>
    </row>
    <row r="13" spans="2:14" ht="16.5" customHeight="1">
      <c r="B13" s="4">
        <v>11</v>
      </c>
      <c r="C13" s="3" t="s">
        <v>12</v>
      </c>
      <c r="D13" s="2">
        <v>10</v>
      </c>
      <c r="E13" s="2">
        <v>17</v>
      </c>
      <c r="F13" s="2">
        <v>23</v>
      </c>
      <c r="G13" s="20">
        <v>21</v>
      </c>
      <c r="H13" s="20"/>
      <c r="I13" s="22">
        <f t="shared" si="0"/>
        <v>71</v>
      </c>
      <c r="L13" s="28"/>
      <c r="N13" s="29"/>
    </row>
    <row r="14" spans="2:14" ht="16.5" customHeight="1">
      <c r="B14" s="4">
        <v>12</v>
      </c>
      <c r="C14" s="26" t="s">
        <v>10</v>
      </c>
      <c r="D14" s="2">
        <v>23</v>
      </c>
      <c r="E14" s="2"/>
      <c r="F14" s="2">
        <v>18</v>
      </c>
      <c r="G14" s="20">
        <v>23</v>
      </c>
      <c r="H14" s="20"/>
      <c r="I14" s="22">
        <f t="shared" si="0"/>
        <v>64</v>
      </c>
      <c r="L14" s="28"/>
      <c r="N14" s="29"/>
    </row>
    <row r="15" spans="2:14" ht="16.5" customHeight="1">
      <c r="B15" s="4">
        <v>13</v>
      </c>
      <c r="C15" s="3" t="s">
        <v>7</v>
      </c>
      <c r="D15" s="2">
        <v>16</v>
      </c>
      <c r="E15" s="5">
        <v>22</v>
      </c>
      <c r="F15" s="2"/>
      <c r="G15" s="20">
        <v>25</v>
      </c>
      <c r="H15" s="20"/>
      <c r="I15" s="22">
        <f t="shared" si="0"/>
        <v>63</v>
      </c>
      <c r="L15" s="28"/>
      <c r="N15" s="29"/>
    </row>
    <row r="16" spans="2:14" ht="16.5" customHeight="1">
      <c r="B16" s="4">
        <v>14</v>
      </c>
      <c r="C16" s="4" t="s">
        <v>54</v>
      </c>
      <c r="D16" s="2">
        <v>14</v>
      </c>
      <c r="E16" s="2">
        <v>35</v>
      </c>
      <c r="F16" s="2"/>
      <c r="G16" s="20">
        <v>11</v>
      </c>
      <c r="H16" s="20"/>
      <c r="I16" s="22">
        <f t="shared" si="0"/>
        <v>60</v>
      </c>
      <c r="L16" s="28"/>
      <c r="N16" s="29"/>
    </row>
    <row r="17" spans="2:14" ht="16.5" customHeight="1">
      <c r="B17" s="4">
        <v>15</v>
      </c>
      <c r="C17" s="26" t="s">
        <v>50</v>
      </c>
      <c r="D17" s="2">
        <v>35</v>
      </c>
      <c r="E17" s="2"/>
      <c r="F17" s="5">
        <v>25</v>
      </c>
      <c r="G17" s="20"/>
      <c r="H17" s="20"/>
      <c r="I17" s="22">
        <f t="shared" si="0"/>
        <v>60</v>
      </c>
      <c r="L17" s="28"/>
      <c r="N17" s="29"/>
    </row>
    <row r="18" spans="2:14" ht="16.5" customHeight="1">
      <c r="B18" s="4">
        <v>16</v>
      </c>
      <c r="C18" s="26" t="s">
        <v>11</v>
      </c>
      <c r="D18" s="5">
        <v>24</v>
      </c>
      <c r="E18" s="2">
        <v>24</v>
      </c>
      <c r="F18" s="2"/>
      <c r="G18" s="20">
        <v>9</v>
      </c>
      <c r="H18" s="20"/>
      <c r="I18" s="22">
        <f t="shared" si="0"/>
        <v>57</v>
      </c>
      <c r="L18" s="28"/>
      <c r="N18" s="29"/>
    </row>
    <row r="19" spans="2:14" ht="16.5" customHeight="1">
      <c r="B19" s="4">
        <v>17</v>
      </c>
      <c r="C19" s="27" t="s">
        <v>56</v>
      </c>
      <c r="D19" s="31">
        <v>26</v>
      </c>
      <c r="E19" s="2">
        <v>25</v>
      </c>
      <c r="F19" s="20"/>
      <c r="G19" s="20"/>
      <c r="H19" s="4"/>
      <c r="I19" s="22">
        <f t="shared" si="0"/>
        <v>51</v>
      </c>
      <c r="L19" s="28"/>
      <c r="N19" s="29"/>
    </row>
    <row r="20" spans="2:14" ht="16.5" customHeight="1">
      <c r="B20" s="4">
        <v>18</v>
      </c>
      <c r="C20" s="26" t="s">
        <v>6</v>
      </c>
      <c r="D20" s="5"/>
      <c r="E20" s="2"/>
      <c r="F20" s="2">
        <v>28</v>
      </c>
      <c r="G20" s="20">
        <v>16</v>
      </c>
      <c r="H20" s="20"/>
      <c r="I20" s="22">
        <f t="shared" si="0"/>
        <v>44</v>
      </c>
      <c r="L20" s="28"/>
      <c r="N20" s="29"/>
    </row>
    <row r="21" spans="2:14" ht="16.5" customHeight="1">
      <c r="B21" s="4">
        <v>19</v>
      </c>
      <c r="C21" s="27" t="s">
        <v>59</v>
      </c>
      <c r="D21" s="31">
        <v>20</v>
      </c>
      <c r="E21" s="2"/>
      <c r="F21" s="20"/>
      <c r="G21" s="20">
        <v>22</v>
      </c>
      <c r="H21" s="4"/>
      <c r="I21" s="22">
        <f t="shared" si="0"/>
        <v>42</v>
      </c>
      <c r="L21" s="28"/>
      <c r="N21" s="29"/>
    </row>
    <row r="22" spans="2:14" ht="16.5" customHeight="1">
      <c r="B22" s="4">
        <v>20</v>
      </c>
      <c r="C22" s="3" t="s">
        <v>48</v>
      </c>
      <c r="D22" s="2">
        <v>19</v>
      </c>
      <c r="E22" s="2"/>
      <c r="F22" s="18"/>
      <c r="G22" s="20">
        <v>13</v>
      </c>
      <c r="H22" s="20"/>
      <c r="I22" s="22">
        <f t="shared" si="0"/>
        <v>32</v>
      </c>
      <c r="L22" s="28"/>
      <c r="N22" s="29"/>
    </row>
    <row r="23" spans="2:14" ht="16.5" customHeight="1">
      <c r="B23" s="4">
        <v>21</v>
      </c>
      <c r="C23" s="27" t="s">
        <v>51</v>
      </c>
      <c r="D23" s="2">
        <v>11</v>
      </c>
      <c r="E23" s="2"/>
      <c r="F23" s="2"/>
      <c r="G23" s="20">
        <v>17</v>
      </c>
      <c r="H23" s="20"/>
      <c r="I23" s="22">
        <f t="shared" si="0"/>
        <v>28</v>
      </c>
      <c r="L23" s="28"/>
      <c r="N23" s="29"/>
    </row>
    <row r="24" spans="2:13" ht="18" customHeight="1">
      <c r="B24" s="4">
        <v>22</v>
      </c>
      <c r="C24" s="3" t="s">
        <v>47</v>
      </c>
      <c r="D24" s="5">
        <v>12</v>
      </c>
      <c r="E24" s="2">
        <v>15</v>
      </c>
      <c r="F24" s="2"/>
      <c r="G24" s="18"/>
      <c r="H24" s="20"/>
      <c r="I24" s="22">
        <f t="shared" si="0"/>
        <v>27</v>
      </c>
      <c r="M24" s="14"/>
    </row>
    <row r="25" spans="2:13" ht="15">
      <c r="B25" s="4">
        <v>23</v>
      </c>
      <c r="C25" s="3" t="s">
        <v>33</v>
      </c>
      <c r="D25" s="5"/>
      <c r="E25" s="2"/>
      <c r="F25" s="5"/>
      <c r="G25" s="20">
        <v>15</v>
      </c>
      <c r="H25" s="20"/>
      <c r="I25" s="22">
        <f t="shared" si="0"/>
        <v>15</v>
      </c>
      <c r="M25" s="14"/>
    </row>
    <row r="26" spans="2:13" ht="15">
      <c r="B26" s="4">
        <v>24</v>
      </c>
      <c r="C26" s="3" t="s">
        <v>49</v>
      </c>
      <c r="D26" s="2"/>
      <c r="E26" s="5"/>
      <c r="F26" s="2"/>
      <c r="G26" s="20">
        <v>14</v>
      </c>
      <c r="H26" s="20"/>
      <c r="I26" s="22">
        <f t="shared" si="0"/>
        <v>14</v>
      </c>
      <c r="M26" s="14"/>
    </row>
    <row r="27" spans="2:13" ht="15">
      <c r="B27" s="4">
        <v>25</v>
      </c>
      <c r="C27" s="26" t="s">
        <v>34</v>
      </c>
      <c r="D27" s="5"/>
      <c r="E27" s="2"/>
      <c r="F27" s="2"/>
      <c r="G27" s="20">
        <v>12</v>
      </c>
      <c r="H27" s="22"/>
      <c r="I27" s="22">
        <f t="shared" si="0"/>
        <v>12</v>
      </c>
      <c r="M27" s="14"/>
    </row>
    <row r="28" spans="2:13" ht="15">
      <c r="B28" s="4">
        <v>26</v>
      </c>
      <c r="C28" s="26" t="s">
        <v>8</v>
      </c>
      <c r="D28" s="2"/>
      <c r="E28" s="2"/>
      <c r="F28" s="2"/>
      <c r="G28" s="20">
        <v>10</v>
      </c>
      <c r="H28" s="20"/>
      <c r="I28" s="22">
        <f t="shared" si="0"/>
        <v>10</v>
      </c>
      <c r="M28" s="14"/>
    </row>
    <row r="29" spans="2:13" ht="15">
      <c r="B29" s="4"/>
      <c r="C29" s="26" t="s">
        <v>9</v>
      </c>
      <c r="D29" s="5"/>
      <c r="E29" s="2"/>
      <c r="F29" s="2"/>
      <c r="G29" s="20"/>
      <c r="H29" s="20"/>
      <c r="I29" s="22">
        <f t="shared" si="0"/>
        <v>0</v>
      </c>
      <c r="M29" s="14"/>
    </row>
    <row r="30" spans="2:13" ht="15">
      <c r="B30" s="14"/>
      <c r="M30" s="14"/>
    </row>
    <row r="31" spans="2:13" ht="15.75">
      <c r="B31" s="6" t="s">
        <v>2</v>
      </c>
      <c r="M31" s="14"/>
    </row>
    <row r="32" spans="2:13" ht="15">
      <c r="B32" s="7" t="s">
        <v>3</v>
      </c>
      <c r="M32" s="14"/>
    </row>
    <row r="33" ht="15">
      <c r="M33" s="14"/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Hederskog</dc:creator>
  <cp:keywords/>
  <dc:description/>
  <cp:lastModifiedBy>Sören Olsen</cp:lastModifiedBy>
  <cp:lastPrinted>2014-05-07T07:21:09Z</cp:lastPrinted>
  <dcterms:created xsi:type="dcterms:W3CDTF">2012-10-16T13:00:23Z</dcterms:created>
  <dcterms:modified xsi:type="dcterms:W3CDTF">2015-04-01T11:12:06Z</dcterms:modified>
  <cp:category/>
  <cp:version/>
  <cp:contentType/>
  <cp:contentStatus/>
</cp:coreProperties>
</file>